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canoneuropenv-my.sharepoint.com/personal/madeleine_lunell_canon_se/Documents/Desktop/Maskinflytts-dokument/"/>
    </mc:Choice>
  </mc:AlternateContent>
  <xr:revisionPtr revIDLastSave="77" documentId="13_ncr:1_{94A94AB4-1875-4EAF-82A4-5646E254D4DA}" xr6:coauthVersionLast="47" xr6:coauthVersionMax="47" xr10:uidLastSave="{AFB59CFE-5D23-4413-B022-5911C75359D0}"/>
  <bookViews>
    <workbookView xWindow="28680" yWindow="-120" windowWidth="29040" windowHeight="15840" xr2:uid="{00000000-000D-0000-FFFF-FFFF00000000}"/>
  </bookViews>
  <sheets>
    <sheet name="Retur" sheetId="1" r:id="rId1"/>
  </sheets>
  <definedNames>
    <definedName name="_xlnm.Print_Area" localSheetId="0">Retur!$A$1:$J$75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0" i="1" l="1"/>
</calcChain>
</file>

<file path=xl/sharedStrings.xml><?xml version="1.0" encoding="utf-8"?>
<sst xmlns="http://schemas.openxmlformats.org/spreadsheetml/2006/main" count="71" uniqueCount="62">
  <si>
    <t>Vänligen fyll i alla gråa fält och maila till:</t>
  </si>
  <si>
    <t>Fakturaadress</t>
  </si>
  <si>
    <t>Företagsnamn</t>
  </si>
  <si>
    <t>Maskinnr</t>
  </si>
  <si>
    <t>Extern finisher?</t>
  </si>
  <si>
    <t>Canon</t>
  </si>
  <si>
    <t>Ordernr</t>
  </si>
  <si>
    <t>Vikt kg</t>
  </si>
  <si>
    <t>Gatuadress</t>
  </si>
  <si>
    <t>Postadress</t>
  </si>
  <si>
    <t>Kontaktperson 1</t>
  </si>
  <si>
    <t>Kontaktperson 2</t>
  </si>
  <si>
    <t>Org.nr</t>
  </si>
  <si>
    <t>Tel</t>
  </si>
  <si>
    <t>Mail</t>
  </si>
  <si>
    <t>Prislista (minimidebitering anges, samtliga priser exkl.moms)</t>
  </si>
  <si>
    <t>595ZZ596</t>
  </si>
  <si>
    <t>Frågor besvaras via mail, eller på telefonnummer:</t>
  </si>
  <si>
    <t>Er referens (för faktura)</t>
  </si>
  <si>
    <t>BESTÄLLARE / FAKTURAMOTTAGARE</t>
  </si>
  <si>
    <t>UPPDRAGSINFORMATION</t>
  </si>
  <si>
    <t>Namn, övrig maskininfo</t>
  </si>
  <si>
    <t>Tidpunkt</t>
  </si>
  <si>
    <t>Antal trappor?</t>
  </si>
  <si>
    <t>Finns lastkaj?</t>
  </si>
  <si>
    <t>Internt</t>
  </si>
  <si>
    <t>Portkod, Öppettider, Övrig information</t>
  </si>
  <si>
    <t>ÅÅÅÅ-MM-DD</t>
  </si>
  <si>
    <t>:Klicka här och välj önskat tidsintervall:</t>
  </si>
  <si>
    <r>
      <t xml:space="preserve">:Klicka och välj alternativ angående </t>
    </r>
    <r>
      <rPr>
        <b/>
        <sz val="10"/>
        <color theme="1"/>
        <rFont val="Calibri"/>
        <family val="2"/>
        <scheme val="minor"/>
      </rPr>
      <t>HISS:</t>
    </r>
  </si>
  <si>
    <r>
      <t xml:space="preserve">:Klicka och välj alternativ angående </t>
    </r>
    <r>
      <rPr>
        <b/>
        <sz val="10"/>
        <color theme="1"/>
        <rFont val="Calibri"/>
        <family val="2"/>
        <scheme val="minor"/>
      </rPr>
      <t>BÄRNING:</t>
    </r>
  </si>
  <si>
    <t>Bekräftelse kommer att mailas till den emailadress Ni uppgivit. För tidsbokning och express utanför Sth, Gbg, Mmö vänligen kontakta Canon.</t>
  </si>
  <si>
    <t>-</t>
  </si>
  <si>
    <t>Placering</t>
  </si>
  <si>
    <t>Formulär för MASKINRETUR</t>
  </si>
  <si>
    <t>Retur av Canons mc</t>
  </si>
  <si>
    <t>2.995 kr/maskin</t>
  </si>
  <si>
    <t>595ZZ594</t>
  </si>
  <si>
    <t>Retur av MC av annat märke</t>
  </si>
  <si>
    <t>4.000 kr/maskin</t>
  </si>
  <si>
    <t>595ZZ595</t>
  </si>
  <si>
    <r>
      <t xml:space="preserve">Hämtas  </t>
    </r>
    <r>
      <rPr>
        <b/>
        <sz val="12"/>
        <color rgb="FFC00000"/>
        <rFont val="Calibri"/>
        <family val="2"/>
        <scheme val="minor"/>
      </rPr>
      <t>FRÅN adress</t>
    </r>
  </si>
  <si>
    <t>2.900 kr/maskin</t>
  </si>
  <si>
    <t>Bärning</t>
  </si>
  <si>
    <t>595ZZ593</t>
  </si>
  <si>
    <t>5.250 kr</t>
  </si>
  <si>
    <t>1.000 kr</t>
  </si>
  <si>
    <t>Tidspass</t>
  </si>
  <si>
    <t xml:space="preserve"> Om inte ovan anges kommer transportör att  återkomma med datum för den planerade returen.</t>
  </si>
  <si>
    <t xml:space="preserve">Datum för retur (obs medför extra kostnad, tidspassning se ovan) </t>
  </si>
  <si>
    <t>Eventuell väntetid för transportören kommer att debiteras med 200 kr per påbörjade 15 min</t>
  </si>
  <si>
    <t>cf1@canon.se</t>
  </si>
  <si>
    <t>08-744 85 44</t>
  </si>
  <si>
    <t>Express (ex hämtning 3-5 dagar efter inskickat underlag till Canon)</t>
  </si>
  <si>
    <r>
      <rPr>
        <b/>
        <sz val="10"/>
        <color theme="1"/>
        <rFont val="Calibri"/>
        <family val="2"/>
        <scheme val="minor"/>
      </rPr>
      <t>OBS!</t>
    </r>
    <r>
      <rPr>
        <sz val="10"/>
        <color theme="1"/>
        <rFont val="Calibri"/>
        <family val="2"/>
        <scheme val="minor"/>
      </rPr>
      <t xml:space="preserve"> Måste inkomma till Canon senast 10 arbetsdagar innan det datum ni önskat.</t>
    </r>
  </si>
  <si>
    <t>Utdrag ur Canons allmänna villkor</t>
  </si>
  <si>
    <t xml:space="preserve">25 UPPHÄMTNING AV MASKIN </t>
  </si>
  <si>
    <t xml:space="preserve">25.1 Utöver vad som regleras inom ramen för dessa Allmänna Villkor för Canons tillhandahållande av Tjänster kan Kund önska att göra sig av med en viss maskin som Kund äger (av märke Canon eller tredje part). Om så är fallet kan Kund göra en förfrågan till Canon om upphämtning av maskin. </t>
  </si>
  <si>
    <t>Om så inte är fallet har Canon rätt till ersättning för de direkta kostnader som uppstår till följd av upphämtningen. Vid upphämtningstillfället övergår äganderätten av maskinen till Canon. Canon ansvarar enbart för upphämtning av överenskommen maskin och är i övrigt fri från ansvar.</t>
  </si>
  <si>
    <t xml:space="preserve">25.2 Om Canon accepterar att hämta maskinen hos Kund åtar sig Kund att säkerställa att Kund har full oinskränkt äganderätt till maskinen vid upphämtningstillfället. Kund åtar sig även att säkerställa att den lösa egendomen enkelt kan upphämtas av Canon vid överenskommen tidpunkt. </t>
  </si>
  <si>
    <r>
      <t xml:space="preserve">Det är </t>
    </r>
    <r>
      <rPr>
        <b/>
        <sz val="10"/>
        <color theme="1"/>
        <rFont val="Calibri"/>
        <family val="2"/>
        <scheme val="minor"/>
      </rPr>
      <t xml:space="preserve">avsändaren </t>
    </r>
    <r>
      <rPr>
        <sz val="10"/>
        <color theme="1"/>
        <rFont val="Calibri"/>
        <family val="2"/>
        <scheme val="minor"/>
      </rPr>
      <t>av detta dokuments ansvar att se till att begäran om att hämta en kundägd maskin har godkänts av auktoriserad personal inom det egna företaget.</t>
    </r>
  </si>
  <si>
    <t xml:space="preserve">OBS! Avbokning/ombokning av transport måste ske senast 48h innan planerad transport, annars debiteras en bomkörningskostnad på 4500kr/skrivare.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</si>
</sst>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4" x14ac:knownFonts="1">
    <font>
      <sz val="11"/>
      <color theme="1"/>
      <name val="Calibri"/>
      <family val="2"/>
      <scheme val="minor"/>
    </font>
    <font>
      <sz val="10"/>
      <color theme="1"/>
      <name val="Calibri"/>
      <family val="2"/>
      <scheme val="minor"/>
    </font>
    <font>
      <u/>
      <sz val="10"/>
      <color theme="1"/>
      <name val="Calibri"/>
      <family val="2"/>
      <scheme val="minor"/>
    </font>
    <font>
      <b/>
      <u/>
      <sz val="10"/>
      <color rgb="FF0070C0"/>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24"/>
      <color theme="1"/>
      <name val="Calibri"/>
      <family val="2"/>
      <scheme val="minor"/>
    </font>
    <font>
      <i/>
      <sz val="10"/>
      <color theme="1"/>
      <name val="Calibri"/>
      <family val="2"/>
      <scheme val="minor"/>
    </font>
    <font>
      <i/>
      <sz val="10"/>
      <name val="Calibri"/>
      <family val="2"/>
      <scheme val="minor"/>
    </font>
    <font>
      <b/>
      <sz val="10"/>
      <color theme="0"/>
      <name val="Calibri"/>
      <family val="2"/>
      <scheme val="minor"/>
    </font>
    <font>
      <b/>
      <sz val="12"/>
      <color theme="0"/>
      <name val="Calibri"/>
      <family val="2"/>
      <scheme val="minor"/>
    </font>
    <font>
      <b/>
      <sz val="12"/>
      <color theme="1"/>
      <name val="Calibri"/>
      <family val="2"/>
      <scheme val="minor"/>
    </font>
    <font>
      <b/>
      <sz val="12"/>
      <color rgb="FFC0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0" tint="-4.9989318521683403E-2"/>
        <bgColor indexed="64"/>
      </patternFill>
    </fill>
  </fills>
  <borders count="8">
    <border>
      <left/>
      <right/>
      <top/>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0" fontId="5" fillId="3" borderId="0" xfId="0" applyFont="1" applyFill="1"/>
    <xf numFmtId="0" fontId="7" fillId="0" borderId="0" xfId="0" applyFont="1"/>
    <xf numFmtId="0" fontId="8" fillId="0" borderId="0" xfId="0" applyFont="1"/>
    <xf numFmtId="0" fontId="6" fillId="0" borderId="0" xfId="0" applyFont="1"/>
    <xf numFmtId="0" fontId="1" fillId="3" borderId="0" xfId="0" applyFont="1" applyFill="1"/>
    <xf numFmtId="0" fontId="10" fillId="3" borderId="0" xfId="0" applyFont="1" applyFill="1"/>
    <xf numFmtId="0" fontId="6" fillId="0" borderId="0" xfId="0" applyFont="1" applyAlignment="1">
      <alignment horizontal="right"/>
    </xf>
    <xf numFmtId="0" fontId="6" fillId="0" borderId="0" xfId="0" applyFont="1" applyAlignment="1">
      <alignment horizontal="center"/>
    </xf>
    <xf numFmtId="0" fontId="1" fillId="0" borderId="0" xfId="0" applyFont="1" applyFill="1"/>
    <xf numFmtId="0" fontId="8" fillId="0" borderId="0" xfId="0" applyFont="1" applyFill="1"/>
    <xf numFmtId="0" fontId="1" fillId="0" borderId="0" xfId="0" applyFont="1" applyAlignment="1">
      <alignment horizontal="right"/>
    </xf>
    <xf numFmtId="0" fontId="1" fillId="0" borderId="0" xfId="0" applyFont="1" applyFill="1" applyAlignment="1">
      <alignment horizontal="right"/>
    </xf>
    <xf numFmtId="0" fontId="1" fillId="3" borderId="0" xfId="0" applyFont="1" applyFill="1" applyAlignment="1">
      <alignment horizontal="right"/>
    </xf>
    <xf numFmtId="0" fontId="11" fillId="3" borderId="0" xfId="0" applyFont="1" applyFill="1"/>
    <xf numFmtId="0" fontId="12" fillId="2" borderId="0" xfId="0" applyFont="1" applyFill="1"/>
    <xf numFmtId="0" fontId="8" fillId="5" borderId="0" xfId="0" applyFont="1" applyFill="1"/>
    <xf numFmtId="0" fontId="1" fillId="0" borderId="2" xfId="0" applyFont="1" applyBorder="1"/>
    <xf numFmtId="0" fontId="1" fillId="0" borderId="3" xfId="0" applyFont="1" applyBorder="1"/>
    <xf numFmtId="0" fontId="1" fillId="0" borderId="5" xfId="0" applyFont="1" applyBorder="1"/>
    <xf numFmtId="0" fontId="1" fillId="0" borderId="6" xfId="0" applyFont="1" applyBorder="1"/>
    <xf numFmtId="0" fontId="3" fillId="0" borderId="4" xfId="0" applyFont="1" applyBorder="1"/>
    <xf numFmtId="0" fontId="4" fillId="0" borderId="7" xfId="0" applyFont="1" applyBorder="1"/>
    <xf numFmtId="0" fontId="1" fillId="4" borderId="0" xfId="0" applyFont="1" applyFill="1" applyProtection="1">
      <protection locked="0"/>
    </xf>
    <xf numFmtId="0" fontId="1" fillId="4" borderId="1" xfId="0" applyFont="1" applyFill="1" applyBorder="1" applyAlignment="1" applyProtection="1">
      <alignment horizontal="center"/>
      <protection locked="0"/>
    </xf>
    <xf numFmtId="0" fontId="1" fillId="4" borderId="0" xfId="0" applyFont="1" applyFill="1" applyAlignment="1" applyProtection="1">
      <alignment horizontal="center"/>
      <protection locked="0"/>
    </xf>
    <xf numFmtId="164" fontId="6" fillId="4" borderId="0" xfId="0" applyNumberFormat="1" applyFont="1" applyFill="1" applyAlignment="1" applyProtection="1">
      <alignment horizontal="center"/>
      <protection locked="0"/>
    </xf>
    <xf numFmtId="0" fontId="6" fillId="4" borderId="0" xfId="0" applyFont="1" applyFill="1" applyProtection="1">
      <protection locked="0"/>
    </xf>
    <xf numFmtId="0" fontId="6" fillId="0" borderId="0" xfId="0" applyFont="1" applyProtection="1">
      <protection locked="0"/>
    </xf>
    <xf numFmtId="3" fontId="9" fillId="5" borderId="0" xfId="0" applyNumberFormat="1" applyFont="1" applyFill="1" applyAlignment="1" applyProtection="1">
      <alignment horizontal="left"/>
      <protection locked="0"/>
    </xf>
    <xf numFmtId="49" fontId="1" fillId="4" borderId="0" xfId="0" applyNumberFormat="1" applyFont="1" applyFill="1" applyAlignment="1" applyProtection="1">
      <alignment horizontal="center"/>
      <protection locked="0"/>
    </xf>
    <xf numFmtId="0" fontId="1" fillId="4" borderId="0" xfId="0" applyFont="1" applyFill="1" applyAlignment="1" applyProtection="1">
      <alignment wrapText="1"/>
      <protection locked="0"/>
    </xf>
  </cellXfs>
  <cellStyles count="1">
    <cellStyle name="Normal" xfId="0" builtinId="0"/>
  </cellStyles>
  <dxfs count="1">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142875</xdr:rowOff>
    </xdr:from>
    <xdr:to>
      <xdr:col>8</xdr:col>
      <xdr:colOff>1621155</xdr:colOff>
      <xdr:row>1</xdr:row>
      <xdr:rowOff>361950</xdr:rowOff>
    </xdr:to>
    <xdr:pic>
      <xdr:nvPicPr>
        <xdr:cNvPr id="3" name="Bildobjekt 2" descr="C60">
          <a:extLst>
            <a:ext uri="{FF2B5EF4-FFF2-40B4-BE49-F238E27FC236}">
              <a16:creationId xmlns:a16="http://schemas.microsoft.com/office/drawing/2014/main" id="{438A41E8-79A4-4546-9E63-3C8A8ABCD9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5991225" y="142875"/>
          <a:ext cx="1821180" cy="381000"/>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N102"/>
  <sheetViews>
    <sheetView showGridLines="0" tabSelected="1" topLeftCell="A2" zoomScaleNormal="100" zoomScaleSheetLayoutView="100" workbookViewId="0">
      <selection activeCell="Q14" sqref="Q14"/>
    </sheetView>
  </sheetViews>
  <sheetFormatPr defaultColWidth="9.140625" defaultRowHeight="12.75" x14ac:dyDescent="0.2"/>
  <cols>
    <col min="1" max="1" width="48.85546875" style="1" customWidth="1"/>
    <col min="2" max="2" width="2.5703125" style="1" customWidth="1"/>
    <col min="3" max="3" width="39.85546875" style="1" customWidth="1"/>
    <col min="4" max="4" width="9.140625" style="1"/>
    <col min="5" max="5" width="18.710937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2" spans="1:11" ht="31.5" x14ac:dyDescent="0.5">
      <c r="A2" s="4" t="s">
        <v>34</v>
      </c>
    </row>
    <row r="4" spans="1:11" x14ac:dyDescent="0.2">
      <c r="B4" s="19" t="s">
        <v>0</v>
      </c>
      <c r="C4" s="20"/>
      <c r="D4" s="20"/>
      <c r="E4" s="23" t="s">
        <v>51</v>
      </c>
      <c r="G4" s="2"/>
      <c r="H4" s="2"/>
    </row>
    <row r="5" spans="1:11" x14ac:dyDescent="0.2">
      <c r="B5" s="21" t="s">
        <v>17</v>
      </c>
      <c r="C5" s="22"/>
      <c r="D5" s="22"/>
      <c r="E5" s="24" t="s">
        <v>52</v>
      </c>
    </row>
    <row r="7" spans="1:11" x14ac:dyDescent="0.2">
      <c r="K7" s="18" t="s">
        <v>25</v>
      </c>
    </row>
    <row r="8" spans="1:11" x14ac:dyDescent="0.2">
      <c r="A8" s="6" t="s">
        <v>15</v>
      </c>
      <c r="K8" s="18" t="s">
        <v>5</v>
      </c>
    </row>
    <row r="9" spans="1:11" x14ac:dyDescent="0.2">
      <c r="K9" s="18" t="s">
        <v>44</v>
      </c>
    </row>
    <row r="10" spans="1:11" x14ac:dyDescent="0.2">
      <c r="A10" s="1" t="s">
        <v>35</v>
      </c>
      <c r="D10" s="1" t="s">
        <v>36</v>
      </c>
      <c r="K10" s="18" t="s">
        <v>37</v>
      </c>
    </row>
    <row r="11" spans="1:11" x14ac:dyDescent="0.2">
      <c r="A11" s="1" t="s">
        <v>38</v>
      </c>
      <c r="D11" s="1" t="s">
        <v>39</v>
      </c>
      <c r="K11" s="18" t="s">
        <v>40</v>
      </c>
    </row>
    <row r="12" spans="1:11" x14ac:dyDescent="0.2">
      <c r="A12" s="1" t="s">
        <v>43</v>
      </c>
      <c r="D12" s="1" t="s">
        <v>42</v>
      </c>
      <c r="K12" s="18" t="s">
        <v>16</v>
      </c>
    </row>
    <row r="13" spans="1:11" x14ac:dyDescent="0.2">
      <c r="A13" s="1" t="s">
        <v>53</v>
      </c>
      <c r="D13" s="1" t="s">
        <v>45</v>
      </c>
      <c r="K13" s="18" t="s">
        <v>16</v>
      </c>
    </row>
    <row r="14" spans="1:11" x14ac:dyDescent="0.2">
      <c r="A14" s="1" t="s">
        <v>47</v>
      </c>
      <c r="D14" s="1" t="s">
        <v>46</v>
      </c>
      <c r="K14" s="18" t="s">
        <v>16</v>
      </c>
    </row>
    <row r="15" spans="1:11" x14ac:dyDescent="0.2">
      <c r="K15" s="18"/>
    </row>
    <row r="16" spans="1:11" x14ac:dyDescent="0.2">
      <c r="A16" s="6" t="s">
        <v>61</v>
      </c>
      <c r="K16" s="18"/>
    </row>
    <row r="17" spans="1:11" x14ac:dyDescent="0.2">
      <c r="K17" s="5"/>
    </row>
    <row r="18" spans="1:11" ht="15.75" x14ac:dyDescent="0.25">
      <c r="A18" s="16" t="s">
        <v>19</v>
      </c>
      <c r="B18" s="3"/>
      <c r="C18" s="3"/>
      <c r="D18" s="3"/>
      <c r="E18" s="3"/>
      <c r="F18" s="3"/>
      <c r="G18" s="3"/>
      <c r="H18" s="3"/>
      <c r="I18" s="3"/>
      <c r="K18" s="5"/>
    </row>
    <row r="19" spans="1:11" ht="13.5" thickBot="1" x14ac:dyDescent="0.25">
      <c r="I19" s="6" t="s">
        <v>18</v>
      </c>
    </row>
    <row r="20" spans="1:11" ht="13.5" thickBot="1" x14ac:dyDescent="0.25">
      <c r="A20" s="6" t="s">
        <v>2</v>
      </c>
      <c r="C20" s="25"/>
      <c r="D20" s="9" t="s">
        <v>12</v>
      </c>
      <c r="E20" s="26"/>
      <c r="I20" s="25"/>
      <c r="K20" s="18" t="s">
        <v>6</v>
      </c>
    </row>
    <row r="21" spans="1:11" ht="3" customHeight="1" x14ac:dyDescent="0.2">
      <c r="D21" s="13"/>
      <c r="G21" s="13"/>
    </row>
    <row r="22" spans="1:11" x14ac:dyDescent="0.2">
      <c r="A22" s="6"/>
      <c r="C22" s="25"/>
      <c r="K22" s="31"/>
    </row>
    <row r="23" spans="1:11" ht="3" customHeight="1" x14ac:dyDescent="0.2">
      <c r="D23" s="13"/>
      <c r="G23" s="13"/>
    </row>
    <row r="24" spans="1:11" x14ac:dyDescent="0.2">
      <c r="A24" s="6" t="s">
        <v>1</v>
      </c>
      <c r="C24" s="25"/>
      <c r="K24" s="5"/>
    </row>
    <row r="25" spans="1:11" ht="3" customHeight="1" x14ac:dyDescent="0.2"/>
    <row r="26" spans="1:11" x14ac:dyDescent="0.2">
      <c r="A26" s="6" t="s">
        <v>9</v>
      </c>
      <c r="C26" s="25"/>
      <c r="K26" s="5"/>
    </row>
    <row r="27" spans="1:11" x14ac:dyDescent="0.2">
      <c r="K27" s="5"/>
    </row>
    <row r="28" spans="1:11" ht="15.75" x14ac:dyDescent="0.25">
      <c r="A28" s="16" t="s">
        <v>20</v>
      </c>
      <c r="B28" s="8"/>
      <c r="C28" s="8"/>
      <c r="D28" s="8"/>
      <c r="E28" s="8"/>
      <c r="F28" s="8"/>
      <c r="G28" s="8"/>
      <c r="H28" s="8"/>
      <c r="I28" s="8"/>
      <c r="K28" s="5"/>
    </row>
    <row r="29" spans="1:11" x14ac:dyDescent="0.2">
      <c r="A29" s="6" t="s">
        <v>3</v>
      </c>
      <c r="C29" s="6" t="s">
        <v>21</v>
      </c>
      <c r="E29" s="10" t="s">
        <v>4</v>
      </c>
      <c r="K29" s="18" t="s">
        <v>7</v>
      </c>
    </row>
    <row r="30" spans="1:11" x14ac:dyDescent="0.2">
      <c r="A30" s="25"/>
      <c r="C30" s="25"/>
      <c r="E30" s="27"/>
      <c r="K30" s="31" t="s">
        <v>32</v>
      </c>
    </row>
    <row r="31" spans="1:11" ht="3" customHeight="1" x14ac:dyDescent="0.2">
      <c r="K31" s="31"/>
    </row>
    <row r="32" spans="1:11" x14ac:dyDescent="0.2">
      <c r="A32" s="25"/>
      <c r="C32" s="25"/>
      <c r="E32" s="27"/>
      <c r="K32" s="31" t="s">
        <v>32</v>
      </c>
    </row>
    <row r="33" spans="1:11" ht="3" customHeight="1" x14ac:dyDescent="0.2">
      <c r="K33" s="31"/>
    </row>
    <row r="34" spans="1:11" x14ac:dyDescent="0.2">
      <c r="A34" s="25"/>
      <c r="C34" s="25"/>
      <c r="E34" s="27"/>
      <c r="K34" s="31" t="s">
        <v>32</v>
      </c>
    </row>
    <row r="37" spans="1:11" ht="15" customHeight="1" x14ac:dyDescent="0.2">
      <c r="A37" s="6" t="s">
        <v>49</v>
      </c>
      <c r="C37" s="28" t="s">
        <v>27</v>
      </c>
      <c r="G37" s="9" t="s">
        <v>22</v>
      </c>
      <c r="I37" s="29" t="s">
        <v>28</v>
      </c>
    </row>
    <row r="38" spans="1:11" x14ac:dyDescent="0.2">
      <c r="A38" s="1" t="s">
        <v>54</v>
      </c>
    </row>
    <row r="40" spans="1:11" x14ac:dyDescent="0.2">
      <c r="A40" s="1" t="s">
        <v>48</v>
      </c>
      <c r="G40" s="6"/>
      <c r="I40" s="30" t="str">
        <f>IF(I37="Tidspass 1 tim intervall","Ange mellan vilka klockslag","")</f>
        <v/>
      </c>
    </row>
    <row r="41" spans="1:11" x14ac:dyDescent="0.2">
      <c r="G41" s="6"/>
      <c r="I41" s="30"/>
    </row>
    <row r="42" spans="1:11" x14ac:dyDescent="0.2">
      <c r="A42" s="1" t="s">
        <v>31</v>
      </c>
      <c r="G42" s="6"/>
      <c r="I42" s="30"/>
    </row>
    <row r="43" spans="1:11" x14ac:dyDescent="0.2">
      <c r="A43" s="1" t="s">
        <v>50</v>
      </c>
      <c r="G43" s="6"/>
      <c r="I43" s="30"/>
    </row>
    <row r="44" spans="1:11" x14ac:dyDescent="0.2">
      <c r="G44" s="6"/>
      <c r="I44" s="30"/>
    </row>
    <row r="45" spans="1:11" x14ac:dyDescent="0.2">
      <c r="A45" s="6" t="s">
        <v>55</v>
      </c>
      <c r="G45" s="6"/>
      <c r="I45" s="30"/>
    </row>
    <row r="46" spans="1:11" x14ac:dyDescent="0.2">
      <c r="A46" s="1" t="s">
        <v>56</v>
      </c>
      <c r="G46" s="6"/>
      <c r="I46" s="30"/>
    </row>
    <row r="47" spans="1:11" x14ac:dyDescent="0.2">
      <c r="A47" s="1" t="s">
        <v>57</v>
      </c>
      <c r="G47" s="6"/>
      <c r="I47" s="30"/>
    </row>
    <row r="48" spans="1:11" x14ac:dyDescent="0.2">
      <c r="A48" s="1" t="s">
        <v>59</v>
      </c>
      <c r="G48" s="6"/>
      <c r="I48" s="30"/>
    </row>
    <row r="49" spans="1:14" x14ac:dyDescent="0.2">
      <c r="A49" s="1" t="s">
        <v>58</v>
      </c>
      <c r="G49" s="6"/>
      <c r="I49" s="30"/>
    </row>
    <row r="50" spans="1:14" x14ac:dyDescent="0.2">
      <c r="G50" s="6"/>
      <c r="I50" s="30"/>
    </row>
    <row r="51" spans="1:14" x14ac:dyDescent="0.2">
      <c r="A51" s="1" t="s">
        <v>60</v>
      </c>
      <c r="G51" s="6"/>
      <c r="I51" s="30"/>
    </row>
    <row r="53" spans="1:14" ht="3" customHeight="1" x14ac:dyDescent="0.2">
      <c r="A53" s="7"/>
      <c r="B53" s="7"/>
      <c r="C53" s="7"/>
      <c r="D53" s="15"/>
      <c r="E53" s="7"/>
      <c r="F53" s="7"/>
      <c r="G53" s="15"/>
      <c r="H53" s="7"/>
      <c r="I53" s="7"/>
    </row>
    <row r="55" spans="1:14" ht="15.75" x14ac:dyDescent="0.25">
      <c r="A55" s="17" t="s">
        <v>41</v>
      </c>
      <c r="E55" s="1" t="s">
        <v>12</v>
      </c>
      <c r="I55" s="1" t="s">
        <v>33</v>
      </c>
    </row>
    <row r="56" spans="1:14" x14ac:dyDescent="0.2">
      <c r="A56" s="1" t="s">
        <v>2</v>
      </c>
      <c r="C56" s="25"/>
      <c r="E56" s="27"/>
      <c r="I56" s="33"/>
    </row>
    <row r="57" spans="1:14" ht="3" customHeight="1" x14ac:dyDescent="0.2">
      <c r="D57" s="13"/>
      <c r="G57" s="13"/>
      <c r="I57" s="33"/>
    </row>
    <row r="58" spans="1:14" x14ac:dyDescent="0.2">
      <c r="C58" s="25"/>
      <c r="I58" s="33"/>
    </row>
    <row r="59" spans="1:14" ht="3" customHeight="1" x14ac:dyDescent="0.2">
      <c r="D59" s="13"/>
      <c r="G59" s="13"/>
      <c r="I59" s="33"/>
    </row>
    <row r="60" spans="1:14" x14ac:dyDescent="0.2">
      <c r="A60" s="1" t="s">
        <v>8</v>
      </c>
      <c r="C60" s="25"/>
      <c r="I60" s="33"/>
    </row>
    <row r="61" spans="1:14" ht="3" customHeight="1" x14ac:dyDescent="0.2">
      <c r="D61" s="13"/>
      <c r="G61" s="13"/>
    </row>
    <row r="62" spans="1:14" x14ac:dyDescent="0.2">
      <c r="A62" s="1" t="s">
        <v>9</v>
      </c>
      <c r="C62" s="25"/>
    </row>
    <row r="63" spans="1:14" s="11" customFormat="1" x14ac:dyDescent="0.2">
      <c r="I63" s="1" t="s">
        <v>26</v>
      </c>
      <c r="N63" s="12"/>
    </row>
    <row r="64" spans="1:14" s="11" customFormat="1" x14ac:dyDescent="0.2">
      <c r="C64" s="25" t="s">
        <v>29</v>
      </c>
      <c r="E64" s="14" t="s">
        <v>23</v>
      </c>
      <c r="G64" s="27"/>
      <c r="I64" s="33"/>
      <c r="N64" s="12"/>
    </row>
    <row r="65" spans="1:14" ht="3" customHeight="1" x14ac:dyDescent="0.2">
      <c r="D65" s="13"/>
      <c r="G65" s="13"/>
      <c r="I65" s="33"/>
    </row>
    <row r="66" spans="1:14" s="11" customFormat="1" x14ac:dyDescent="0.2">
      <c r="C66" s="25" t="s">
        <v>30</v>
      </c>
      <c r="E66" s="14" t="s">
        <v>24</v>
      </c>
      <c r="G66" s="27"/>
      <c r="I66" s="33"/>
      <c r="N66" s="12"/>
    </row>
    <row r="67" spans="1:14" s="11" customFormat="1" x14ac:dyDescent="0.2">
      <c r="N67" s="12"/>
    </row>
    <row r="68" spans="1:14" x14ac:dyDescent="0.2">
      <c r="A68" s="1" t="s">
        <v>10</v>
      </c>
      <c r="C68" s="25"/>
      <c r="D68" s="13" t="s">
        <v>13</v>
      </c>
      <c r="E68" s="32"/>
      <c r="G68" s="13" t="s">
        <v>14</v>
      </c>
      <c r="I68" s="25"/>
    </row>
    <row r="69" spans="1:14" ht="3" customHeight="1" x14ac:dyDescent="0.2">
      <c r="D69" s="13"/>
      <c r="G69" s="13"/>
    </row>
    <row r="70" spans="1:14" x14ac:dyDescent="0.2">
      <c r="A70" s="1" t="s">
        <v>11</v>
      </c>
      <c r="C70" s="25"/>
      <c r="D70" s="13" t="s">
        <v>13</v>
      </c>
      <c r="E70" s="32"/>
      <c r="G70" s="13" t="s">
        <v>14</v>
      </c>
      <c r="I70" s="25"/>
    </row>
    <row r="73" spans="1:14" ht="3" customHeight="1" x14ac:dyDescent="0.2">
      <c r="A73" s="7"/>
      <c r="B73" s="7"/>
      <c r="C73" s="7"/>
      <c r="D73" s="15"/>
      <c r="E73" s="7"/>
      <c r="F73" s="7"/>
      <c r="G73" s="15"/>
      <c r="H73" s="7"/>
      <c r="I73" s="7"/>
    </row>
    <row r="74" spans="1:14" ht="15.75" x14ac:dyDescent="0.25">
      <c r="A74" s="16"/>
      <c r="B74" s="8"/>
      <c r="C74" s="8"/>
      <c r="D74" s="8"/>
      <c r="E74" s="8"/>
      <c r="F74" s="8"/>
      <c r="G74" s="8"/>
      <c r="H74" s="8"/>
      <c r="I74" s="8"/>
      <c r="K74" s="5"/>
    </row>
    <row r="76" spans="1:14" ht="3" customHeight="1" x14ac:dyDescent="0.2">
      <c r="D76" s="13"/>
      <c r="G76" s="13"/>
    </row>
    <row r="78" spans="1:14" ht="3" customHeight="1" x14ac:dyDescent="0.2">
      <c r="D78" s="13"/>
      <c r="G78" s="13"/>
    </row>
    <row r="80" spans="1:14" ht="3" customHeight="1" x14ac:dyDescent="0.2">
      <c r="D80" s="13"/>
      <c r="G80" s="13"/>
    </row>
    <row r="82" spans="4:7" ht="3" customHeight="1" x14ac:dyDescent="0.2">
      <c r="D82" s="13"/>
      <c r="G82" s="13"/>
    </row>
    <row r="84" spans="4:7" ht="3" customHeight="1" x14ac:dyDescent="0.2">
      <c r="D84" s="13"/>
      <c r="G84" s="13"/>
    </row>
    <row r="86" spans="4:7" ht="3" customHeight="1" x14ac:dyDescent="0.2">
      <c r="D86" s="13"/>
      <c r="G86" s="13"/>
    </row>
    <row r="88" spans="4:7" ht="3" customHeight="1" x14ac:dyDescent="0.2">
      <c r="D88" s="13"/>
      <c r="G88" s="13"/>
    </row>
    <row r="90" spans="4:7" ht="3" customHeight="1" x14ac:dyDescent="0.2">
      <c r="D90" s="13"/>
      <c r="G90" s="13"/>
    </row>
    <row r="92" spans="4:7" ht="3" customHeight="1" x14ac:dyDescent="0.2">
      <c r="D92" s="13"/>
      <c r="G92" s="13"/>
    </row>
    <row r="94" spans="4:7" ht="3" customHeight="1" x14ac:dyDescent="0.2">
      <c r="D94" s="13"/>
      <c r="G94" s="13"/>
    </row>
    <row r="96" spans="4:7" ht="3" customHeight="1" x14ac:dyDescent="0.2">
      <c r="D96" s="13"/>
      <c r="G96" s="13"/>
    </row>
    <row r="98" spans="4:7" ht="3" customHeight="1" x14ac:dyDescent="0.2">
      <c r="D98" s="13"/>
      <c r="G98" s="13"/>
    </row>
    <row r="100" spans="4:7" ht="3" customHeight="1" x14ac:dyDescent="0.2">
      <c r="D100" s="13"/>
      <c r="G100" s="13"/>
    </row>
    <row r="102" spans="4:7" ht="3" customHeight="1" x14ac:dyDescent="0.2">
      <c r="D102" s="13"/>
      <c r="G102" s="13"/>
    </row>
  </sheetData>
  <sheetProtection algorithmName="SHA-512" hashValue="0mDC+VU3GbJN1LctdNvJoqmNxo7iJ3i8o0Yxi/9buxIn6/4hiKXrreyMb/UFiGgh6IfiddWv61YNXRgppxnHvw==" saltValue="v+ojjr9shQvR/DEcKiAOjA==" spinCount="100000" sheet="1" objects="1" scenarios="1"/>
  <mergeCells count="2">
    <mergeCell ref="I56:I60"/>
    <mergeCell ref="I64:I66"/>
  </mergeCells>
  <conditionalFormatting sqref="I40:I51">
    <cfRule type="containsText" dxfId="0" priority="6" operator="containsText" text="Ange mellan vilka klockslag">
      <formula>NOT(ISERROR(SEARCH("Ange mellan vilka klockslag",I40)))</formula>
    </cfRule>
  </conditionalFormatting>
  <dataValidations xWindow="458" yWindow="622" count="25">
    <dataValidation type="list" allowBlank="1" showInputMessage="1" showErrorMessage="1" promptTitle="Tidsintervall på dagen" prompt="Förmiddag eller Eftermiddag._x000a_Lämnas fältet tomt så kontaktar Canons logistikpartner Er och föreslår lämpligt tidsintervall." sqref="I37" xr:uid="{00000000-0002-0000-0000-000000000000}">
      <formula1>":Klicka här och välj önskat tidsintervall:,Förmiddag 8-12, Eftermiddag 13-17, Tidspass 1 tim intervall"</formula1>
    </dataValidation>
    <dataValidation allowBlank="1" showInputMessage="1" showErrorMessage="1" promptTitle="ÅÅÅÅ-MM-DD" prompt="I normala fall utförs flytt 3-5 arbetsdagar efter mottaget uppdrag. _x000a_Lämnas fältet tomt så kontaktar vår logistikpartner Er och föreslår datum." sqref="C37" xr:uid="{00000000-0002-0000-0000-000001000000}"/>
    <dataValidation allowBlank="1" showInputMessage="1" showErrorMessage="1" promptTitle="Fakturaadress" prompt="Postnummer och ort" sqref="C26" xr:uid="{00000000-0002-0000-0000-000002000000}"/>
    <dataValidation allowBlank="1" showInputMessage="1" showErrorMessage="1" promptTitle="Fakturareferens" prompt="Ange namn eller märkning som ska framgå på Canons faktura." sqref="I20" xr:uid="{00000000-0002-0000-0000-000003000000}"/>
    <dataValidation allowBlank="1" showInputMessage="1" showErrorMessage="1" promptTitle="Maskinnr" prompt="ex: ABC12345" sqref="A30 A32 A34" xr:uid="{00000000-0002-0000-0000-000004000000}"/>
    <dataValidation allowBlank="1" showInputMessage="1" showErrorMessage="1" promptTitle="Namn" prompt="Ex: iR XXXX" sqref="C30 C32 C34" xr:uid="{00000000-0002-0000-0000-000005000000}"/>
    <dataValidation type="list" allowBlank="1" showInputMessage="1" showErrorMessage="1" promptTitle="Tillbehör" prompt="Har utrustningen sidotillbehör så som efterbehandlare, extra pappersmagasin etc?" sqref="E30 E32 E34" xr:uid="{00000000-0002-0000-0000-000006000000}">
      <formula1>"Ja, Nej"</formula1>
    </dataValidation>
    <dataValidation allowBlank="1" showInputMessage="1" showErrorMessage="1" prompt="Ifylls av Canon" sqref="K22 K30:K34" xr:uid="{00000000-0002-0000-0000-000007000000}"/>
    <dataValidation allowBlank="1" showInputMessage="1" showErrorMessage="1" promptTitle="Org.nr" prompt="XXXXXX-XXXX" sqref="E20 E56" xr:uid="{00000000-0002-0000-0000-000008000000}"/>
    <dataValidation allowBlank="1" showInputMessage="1" showErrorMessage="1" prompt="Direktnummer till kontaktperson 1" sqref="E68" xr:uid="{00000000-0002-0000-0000-000009000000}"/>
    <dataValidation allowBlank="1" showInputMessage="1" showErrorMessage="1" prompt="Epostadress till kontakperson 1" sqref="I68" xr:uid="{00000000-0002-0000-0000-00000A000000}"/>
    <dataValidation allowBlank="1" showInputMessage="1" showErrorMessage="1" prompt="Epostadress till kontaktperson 2" sqref="I70" xr:uid="{00000000-0002-0000-0000-00000B000000}"/>
    <dataValidation type="list" allowBlank="1" showInputMessage="1" showErrorMessage="1" sqref="G64" xr:uid="{00000000-0002-0000-0000-00000C000000}">
      <formula1>"Markplan,1,2,3,4,5,6,7,8,9,10,11,12,13,14,15"</formula1>
    </dataValidation>
    <dataValidation type="list" allowBlank="1" showInputMessage="1" showErrorMessage="1" sqref="G66" xr:uid="{00000000-0002-0000-0000-00000D000000}">
      <formula1>"Ja,Nej"</formula1>
    </dataValidation>
    <dataValidation allowBlank="1" showInputMessage="1" showErrorMessage="1" promptTitle="Namn" prompt="Kontaktperson 1" sqref="C68" xr:uid="{00000000-0002-0000-0000-00000E000000}"/>
    <dataValidation allowBlank="1" showInputMessage="1" showErrorMessage="1" promptTitle="Namn" prompt="Kontaktperson 2" sqref="C70" xr:uid="{00000000-0002-0000-0000-00000F000000}"/>
    <dataValidation allowBlank="1" showInputMessage="1" showErrorMessage="1" prompt="Direktnummer till Kontaktperson 2" sqref="E70" xr:uid="{00000000-0002-0000-0000-000010000000}"/>
    <dataValidation allowBlank="1" showInputMessage="1" showErrorMessage="1" promptTitle="Portkod etc" prompt="Ange övrig information vi behöver känna till gällande flyttuppdraget" sqref="I64:I66" xr:uid="{00000000-0002-0000-0000-000011000000}"/>
    <dataValidation type="list" allowBlank="1" showInputMessage="1" showErrorMessage="1" sqref="C64" xr:uid="{00000000-0002-0000-0000-000012000000}">
      <mc:AlternateContent xmlns:x12ac="http://schemas.microsoft.com/office/spreadsheetml/2011/1/ac" xmlns:mc="http://schemas.openxmlformats.org/markup-compatibility/2006">
        <mc:Choice Requires="x12ac">
          <x12ac:list>:Klicka och välj alternativ angående HISS:," Ja, hiss finns och kan användas för maskinflytt"," Nej, hiss saknas/kan inte användas för maskinflytt"," Företaget finns på entréplan, hiss behövs ej"</x12ac:list>
        </mc:Choice>
        <mc:Fallback>
          <formula1>":Klicka och välj alternativ angående HISS:, Ja, hiss finns och kan användas för maskinflytt, Nej, hiss saknas/kan inte användas för maskinflytt, Företaget finns på entréplan, hiss behövs ej"</formula1>
        </mc:Fallback>
      </mc:AlternateContent>
    </dataValidation>
    <dataValidation type="list" allowBlank="1" showInputMessage="1" showErrorMessage="1" sqref="C66" xr:uid="{00000000-0002-0000-0000-000013000000}">
      <mc:AlternateContent xmlns:x12ac="http://schemas.microsoft.com/office/spreadsheetml/2011/1/ac" xmlns:mc="http://schemas.openxmlformats.org/markup-compatibility/2006">
        <mc:Choice Requires="x12ac">
          <x12ac:list>:Klicka och välj alternativ angående BÄRNING:," Nej, bärning behövs inte"," Ja, bärning kommer att behövas (pristillägg)"</x12ac:list>
        </mc:Choice>
        <mc:Fallback>
          <formula1>":Klicka och välj alternativ angående BÄRNING:, Nej, bärning behövs inte, Ja, bärning kommer att behövas (pristillägg)"</formula1>
        </mc:Fallback>
      </mc:AlternateContent>
    </dataValidation>
    <dataValidation allowBlank="1" showInputMessage="1" showErrorMessage="1" prompt="Information om var utrustningen ska hämtas (rum etc)" sqref="I56:I60" xr:uid="{00000000-0002-0000-0000-000014000000}"/>
    <dataValidation allowBlank="1" showInputMessage="1" showErrorMessage="1" promptTitle="Företag rad 2" prompt="c/o företagsnamn etc" sqref="C22 C58" xr:uid="{00000000-0002-0000-0000-000015000000}"/>
    <dataValidation allowBlank="1" showInputMessage="1" showErrorMessage="1" promptTitle="Företag" prompt="Företag som utrustning ska flyttas från" sqref="C56" xr:uid="{00000000-0002-0000-0000-000016000000}"/>
    <dataValidation allowBlank="1" showInputMessage="1" showErrorMessage="1" promptTitle="Företag" prompt="Företag som ska stå som fakturamottagare" sqref="C20" xr:uid="{00000000-0002-0000-0000-000017000000}"/>
    <dataValidation allowBlank="1" showInputMessage="1" showErrorMessage="1" promptTitle="Fakturaadress" prompt="Adress dit faktura ska sändas._x000a_Boxnr eller Gatuadress" sqref="C24" xr:uid="{00000000-0002-0000-0000-000018000000}"/>
  </dataValidations>
  <pageMargins left="0.70866141732283472" right="0.70866141732283472" top="0.74803149606299213" bottom="0.74803149606299213" header="0.31496062992125984" footer="0.31496062992125984"/>
  <pageSetup paperSize="9" scale="68" fitToHeight="2" orientation="portrait" r:id="rId1"/>
  <headerFooter>
    <oddFooter>Sida &amp;P av &amp;N</oddFooter>
  </headerFooter>
  <ignoredErrors>
    <ignoredError sqref="I40" unlocked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1</vt:i4>
      </vt:variant>
      <vt:variant>
        <vt:lpstr>Namngivna områden</vt:lpstr>
      </vt:variant>
      <vt:variant>
        <vt:i4>1</vt:i4>
      </vt:variant>
    </vt:vector>
  </HeadingPairs>
  <TitlesOfParts>
    <vt:vector size="2" baseType="lpstr">
      <vt:lpstr>Retur</vt:lpstr>
      <vt:lpstr>Retur!Utskriftsområde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Van Gilpen</dc:creator>
  <cp:lastModifiedBy>Madeleine Lunell</cp:lastModifiedBy>
  <cp:lastPrinted>2019-03-21T14:49:05Z</cp:lastPrinted>
  <dcterms:created xsi:type="dcterms:W3CDTF">2017-11-09T16:18:03Z</dcterms:created>
  <dcterms:modified xsi:type="dcterms:W3CDTF">2025-02-25T12:39:13Z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5dc6714-9f23-4030-b547-8c94b19e0b7a_Enabled">
    <vt:lpwstr>true</vt:lpwstr>
  </property>
  <property fmtid="{D5CDD505-2E9C-101B-9397-08002B2CF9AE}" pid="3" name="MSIP_Label_f5dc6714-9f23-4030-b547-8c94b19e0b7a_SetDate">
    <vt:lpwstr>2022-04-05T07:17:22Z</vt:lpwstr>
  </property>
  <property fmtid="{D5CDD505-2E9C-101B-9397-08002B2CF9AE}" pid="4" name="MSIP_Label_f5dc6714-9f23-4030-b547-8c94b19e0b7a_Method">
    <vt:lpwstr>Standard</vt:lpwstr>
  </property>
  <property fmtid="{D5CDD505-2E9C-101B-9397-08002B2CF9AE}" pid="5" name="MSIP_Label_f5dc6714-9f23-4030-b547-8c94b19e0b7a_Name">
    <vt:lpwstr>Internal Information (R3)</vt:lpwstr>
  </property>
  <property fmtid="{D5CDD505-2E9C-101B-9397-08002B2CF9AE}" pid="6" name="MSIP_Label_f5dc6714-9f23-4030-b547-8c94b19e0b7a_SiteId">
    <vt:lpwstr>acbd4e6b-e845-4677-853c-a8d24faf3655</vt:lpwstr>
  </property>
  <property fmtid="{D5CDD505-2E9C-101B-9397-08002B2CF9AE}" pid="7" name="MSIP_Label_f5dc6714-9f23-4030-b547-8c94b19e0b7a_ActionId">
    <vt:lpwstr>58be2980-e680-4c1a-90c1-403b227cf01d</vt:lpwstr>
  </property>
  <property fmtid="{D5CDD505-2E9C-101B-9397-08002B2CF9AE}" pid="8" name="MSIP_Label_f5dc6714-9f23-4030-b547-8c94b19e0b7a_ContentBits">
    <vt:lpwstr>0</vt:lpwstr>
  </property>
</Properties>
</file>